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446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18165" windowHeight="11940" tabRatio="307"/>
  </x:bookViews>
  <x:sheets>
    <x:sheet name="신용카드현금영수증 " sheetId="1" r:id="rId4"/>
  </x:sheets>
  <x:definedNames>
    <x:definedName name="_xlnm._FilterDatabase" localSheetId="0" hidden="1">'신용카드현금영수증 '!$A$14:$F$17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<x:sst xmlns:r="http://schemas.openxmlformats.org/officeDocument/2006/relationships" xmlns:c="http://schemas.openxmlformats.org/drawingml/2006/chart" xmlns:x="http://schemas.openxmlformats.org/spreadsheetml/2006/main" count="37" uniqueCount="27">
  <x:si>
    <x:t>칭찬프로그램 역사탐방 숙식비</x:t>
  </x:si>
  <x:si>
    <x:t>연번</x:t>
  </x:si>
  <x:si>
    <x:t>업체명</x:t>
  </x:si>
  <x:si>
    <x:t xml:space="preserve"> </x:t>
  </x:si>
  <x:si>
    <x:t>당</x:t>
  </x:si>
  <x:si>
    <x:t>음</x:t>
  </x:si>
  <x:si>
    <x:t>비고</x:t>
  </x:si>
  <x:si>
    <x:t>금액</x:t>
  </x:si>
  <x:si>
    <x:t>합계</x:t>
  </x:si>
  <x:si>
    <x:t>없</x:t>
  </x:si>
  <x:si>
    <x:t>해</x:t>
  </x:si>
  <x:si>
    <x:t>내역</x:t>
  </x:si>
  <x:si>
    <x:t>2. 현금영수증 사용내역</x:t>
  </x:si>
  <x:si>
    <x:t>1. 신용카드 사용내역</x:t>
  </x:si>
  <x:si>
    <x:t>3학년 현장체험학습 체험비</x:t>
  </x:si>
  <x:si>
    <x:t>2학년 현장체험학습 체험비</x:t>
  </x:si>
  <x:si>
    <x:t>1학년 현장체험학습 공연관람료</x:t>
  </x:si>
  <x:si>
    <x:t>2017.6.2</x:t>
  </x:si>
  <x:si>
    <x:t>(주)피엠씨프러덕션</x:t>
  </x:si>
  <x:si>
    <x:t>영농조합법인큰삼촌</x:t>
  </x:si>
  <x:si>
    <x:t>외갓집영농조합법인</x:t>
  </x:si>
  <x:si>
    <x:t>2017.6.17</x:t>
  </x:si>
  <x:si>
    <x:t xml:space="preserve">총 0 건 </x:t>
  </x:si>
  <x:si>
    <x:t>사용일자</x:t>
  </x:si>
  <x:si>
    <x:t>(기간:2017.06.01. ~ 2017.06.30.)</x:t>
  </x:si>
  <x:si>
    <x:t xml:space="preserve">100만원 이상 신용카드-현금영수증 사용 내역 </x:t>
  </x:si>
  <x:si>
    <x:t>도레미마을 영농조합법인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</x:si>
</x:sst>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9"/>
      <x:color rgb="ff000000"/>
    </x:font>
    <x:font>
      <x:name val="굴림체"/>
      <x:sz val="11"/>
      <x:color rgb="ff000000"/>
      <x:b val="1"/>
    </x:font>
    <x:font>
      <x:name val="굴림체"/>
      <x:sz val="14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</x:patternFill>
    </x:fill>
  </x:fills>
  <x:borders count="1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double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>
        <x:color indexed="64"/>
      </x:bottom>
    </x:border>
  </x:borders>
  <x:cellStyleXfs count="15">
    <x:xf numFmtId="0" fontId="0" fillId="0" borderId="0">
      <x:alignment horizontal="general" vertical="center"/>
    </x:xf>
    <x:xf numFmtId="41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</x:cellStyleXfs>
  <x:cellXfs count="45">
    <x:xf numFmtId="0" fontId="0" fillId="0" borderId="0" xfId="0" applyNumberFormat="1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Border="1" applyAlignment="1">
          <x:alignment horizontal="center" vertical="center"/>
        </x:xf>
      </mc:Fallback>
    </mc:AlternateContent>
    <x:xf numFmtId="0" fontId="8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Fill="1" applyBorder="1" applyAlignment="1">
          <x:alignment horizontal="center" vertical="center"/>
        </x:xf>
      </mc:Fallback>
    </mc:AlternateContent>
    <x:xf numFmtId="0" fontId="6" fillId="2" borderId="5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1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</x:cellXfs>
  <x:cellStyles count="2">
    <x:cellStyle xfId="1" builtinId="6"/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 filterMode="1"/>
  <x:dimension ref="A2:G23"/>
  <x:sheetViews>
    <x:sheetView tabSelected="1" topLeftCell="A1" zoomScaleNormal="100" zoomScaleSheetLayoutView="75" workbookViewId="0">
      <x:selection activeCell="E22" activeCellId="0" sqref="E22:E22"/>
    </x:sheetView>
  </x:sheetViews>
  <x:sheetFormatPr defaultColWidth="8.88671875" defaultRowHeight="13.1"/>
  <x:cols>
    <x:col min="1" max="1" width="4.6640625" style="1" customWidth="1"/>
    <x:col min="2" max="2" width="43.21875" style="1" customWidth="1"/>
    <x:col min="3" max="4" width="12.77734375" style="1" customWidth="1"/>
    <x:col min="5" max="5" width="23.44140625" style="1" customWidth="1"/>
    <x:col min="6" max="6" width="19.21875" style="1" customWidth="1"/>
    <x:col min="7" max="16384" width="8.88671875" style="1"/>
  </x:cols>
  <x:sheetData>
    <x:row r="2" spans="1:6" ht="30.75" customHeight="1">
      <x:c r="A2" s="44" t="s">
        <x:v>25</x:v>
      </x:c>
      <x:c r="B2" s="44"/>
      <x:c r="C2" s="44"/>
      <x:c r="D2" s="44"/>
      <x:c r="E2" s="44"/>
      <x:c r="F2" s="44"/>
    </x:row>
    <x:row r="3" spans="2:6" ht="12.75" customHeight="1">
      <x:c r="B3" s="42" t="s">
        <x:v>24</x:v>
      </x:c>
      <x:c r="C3" s="43"/>
      <x:c r="D3" s="43"/>
      <x:c r="E3" s="43"/>
      <x:c r="F3" s="43"/>
    </x:row>
    <x:row r="5" spans="1:1" ht="22.5" customHeight="1">
      <x:c r="A5" s="1" t="s">
        <x:v>13</x:v>
      </x:c>
    </x:row>
    <x:row r="6" spans="1:6" ht="24" customHeight="1">
      <x:c r="A6" s="16" t="s">
        <x:v>1</x:v>
      </x:c>
      <x:c r="B6" s="17" t="s">
        <x:v>11</x:v>
      </x:c>
      <x:c r="C6" s="17" t="s">
        <x:v>7</x:v>
      </x:c>
      <x:c r="D6" s="17" t="s">
        <x:v>23</x:v>
      </x:c>
      <x:c r="E6" s="17" t="s">
        <x:v>2</x:v>
      </x:c>
      <x:c r="F6" s="18" t="s">
        <x:v>6</x:v>
      </x:c>
    </x:row>
    <x:row r="7" spans="1:6" s="4" customFormat="1" ht="24" customHeight="1">
      <x:c r="A7" s="28">
        <x:v>1</x:v>
      </x:c>
      <x:c r="B7" s="24" t="s">
        <x:v>16</x:v>
      </x:c>
      <x:c r="C7" s="25">
        <x:v>1890000</x:v>
      </x:c>
      <x:c r="D7" s="26" t="s">
        <x:v>17</x:v>
      </x:c>
      <x:c r="E7" s="24" t="s">
        <x:v>18</x:v>
      </x:c>
      <x:c r="F7" s="27" t="s">
        <x:v>3</x:v>
      </x:c>
    </x:row>
    <x:row r="8" spans="1:6" s="4" customFormat="1" ht="24" customHeight="1">
      <x:c r="A8" s="15">
        <x:v>2</x:v>
      </x:c>
      <x:c r="B8" s="33" t="s">
        <x:v>15</x:v>
      </x:c>
      <x:c r="C8" s="34">
        <x:v>2575000</x:v>
      </x:c>
      <x:c r="D8" s="35" t="s">
        <x:v>17</x:v>
      </x:c>
      <x:c r="E8" s="33" t="s">
        <x:v>19</x:v>
      </x:c>
      <x:c r="F8" s="36"/>
    </x:row>
    <x:row r="9" spans="1:6" s="4" customFormat="1" ht="24" customHeight="1">
      <x:c r="A9" s="31">
        <x:v>3</x:v>
      </x:c>
      <x:c r="B9" s="33" t="s">
        <x:v>14</x:v>
      </x:c>
      <x:c r="C9" s="30">
        <x:v>1426000</x:v>
      </x:c>
      <x:c r="D9" s="35" t="s">
        <x:v>17</x:v>
      </x:c>
      <x:c r="E9" s="29" t="s">
        <x:v>20</x:v>
      </x:c>
      <x:c r="F9" s="32"/>
    </x:row>
    <x:row r="10" spans="1:6" s="4" customFormat="1" ht="24" customHeight="1">
      <x:c r="A10" s="37">
        <x:v>4</x:v>
      </x:c>
      <x:c r="B10" s="38" t="s">
        <x:v>0</x:v>
      </x:c>
      <x:c r="C10" s="39">
        <x:v>1189000</x:v>
      </x:c>
      <x:c r="D10" s="40" t="s">
        <x:v>21</x:v>
      </x:c>
      <x:c r="E10" s="38" t="s">
        <x:v>26</x:v>
      </x:c>
      <x:c r="F10" s="41"/>
    </x:row>
    <x:row r="11" spans="1:6" s="4" customFormat="1" ht="24" customHeight="1">
      <x:c r="A11" s="37">
        <x:v>5</x:v>
      </x:c>
      <x:c r="B11" s="38"/>
      <x:c r="C11" s="39"/>
      <x:c r="D11" s="40"/>
      <x:c r="E11" s="38"/>
      <x:c r="F11" s="41"/>
    </x:row>
    <x:row r="12" spans="1:6" s="4" customFormat="1" ht="24" customHeight="1">
      <x:c r="A12" s="19" t="s">
        <x:v>8</x:v>
      </x:c>
      <x:c r="B12" s="20" t="s">
        <x:v>22</x:v>
      </x:c>
      <x:c r="C12" s="21">
        <x:f>SUM(C7:C10)</x:f>
        <x:v>7080000</x:v>
      </x:c>
      <x:c r="D12" s="20"/>
      <x:c r="E12" s="22"/>
      <x:c r="F12" s="23"/>
    </x:row>
    <x:row r="13" spans="2:7" ht="36.75" customHeight="1">
      <x:c r="B13" s="6"/>
      <x:c r="C13" s="3"/>
      <x:c r="D13" s="8"/>
      <x:c r="E13" s="6"/>
      <x:c r="F13" s="2"/>
      <x:c r="G13" s="7"/>
    </x:row>
    <x:row r="14" spans="1:1" ht="22.5" customHeight="1">
      <x:c r="A14" s="1" t="s">
        <x:v>12</x:v>
      </x:c>
    </x:row>
    <x:row r="15" spans="1:6" ht="24" customHeight="1">
      <x:c r="A15" s="16" t="s">
        <x:v>1</x:v>
      </x:c>
      <x:c r="B15" s="17" t="s">
        <x:v>11</x:v>
      </x:c>
      <x:c r="C15" s="17" t="s">
        <x:v>7</x:v>
      </x:c>
      <x:c r="D15" s="17" t="s">
        <x:v>23</x:v>
      </x:c>
      <x:c r="E15" s="17" t="s">
        <x:v>2</x:v>
      </x:c>
      <x:c r="F15" s="18" t="s">
        <x:v>6</x:v>
      </x:c>
    </x:row>
    <x:row r="16" spans="1:6" s="4" customFormat="1" ht="24" customHeight="1">
      <x:c r="A16" s="15">
        <x:v>1</x:v>
      </x:c>
      <x:c r="B16" s="24" t="s">
        <x:v>10</x:v>
      </x:c>
      <x:c r="C16" s="25" t="s">
        <x:v>4</x:v>
      </x:c>
      <x:c r="D16" s="26" t="s">
        <x:v>9</x:v>
      </x:c>
      <x:c r="E16" s="24" t="s">
        <x:v>5</x:v>
      </x:c>
      <x:c r="F16" s="27"/>
    </x:row>
    <x:row r="17" spans="1:6" s="14" customFormat="1" ht="24" customHeight="1">
      <x:c r="A17" s="10" t="s">
        <x:v>8</x:v>
      </x:c>
      <x:c r="B17" s="11" t="s">
        <x:v>22</x:v>
      </x:c>
      <x:c r="C17" s="9">
        <x:f>SUM(C16)</x:f>
        <x:v>0</x:v>
      </x:c>
      <x:c r="D17" s="12"/>
      <x:c r="E17" s="11"/>
      <x:c r="F17" s="13"/>
    </x:row>
    <x:row r="18" spans="1:6" s="4" customFormat="1" ht="22.5" customHeight="1">
      <x:c r="A18" s="1"/>
      <x:c r="B18" s="2"/>
      <x:c r="C18" s="3"/>
      <x:c r="D18" s="2"/>
      <x:c r="E18" s="2"/>
      <x:c r="F18" s="2"/>
    </x:row>
    <x:row r="19" spans="1:6" s="4" customFormat="1" ht="22.5" customHeight="1">
      <x:c r="A19" s="1"/>
      <x:c r="B19" s="1"/>
      <x:c r="C19" s="1"/>
      <x:c r="D19" s="1"/>
      <x:c r="E19" s="5"/>
      <x:c r="F19" s="1"/>
    </x:row>
    <x:row r="20" spans="1:6" s="4" customFormat="1">
      <x:c r="A20" s="1"/>
      <x:c r="B20" s="1"/>
      <x:c r="C20" s="1"/>
      <x:c r="D20" s="1"/>
      <x:c r="E20" s="1"/>
      <x:c r="F20" s="1"/>
    </x:row>
    <x:row r="21" spans="1:6" s="4" customFormat="1" ht="22.5" customHeight="1">
      <x:c r="A21" s="1"/>
      <x:c r="B21" s="1"/>
      <x:c r="C21" s="1"/>
      <x:c r="D21" s="1"/>
      <x:c r="E21" s="1"/>
      <x:c r="F21" s="1"/>
    </x:row>
    <x:row r="22" spans="1:6" s="4" customFormat="1" ht="22.5" customHeight="1">
      <x:c r="A22" s="1"/>
      <x:c r="B22" s="1"/>
      <x:c r="C22" s="1"/>
      <x:c r="D22" s="1"/>
      <x:c r="E22" s="1"/>
      <x:c r="F22" s="1"/>
    </x:row>
    <x:row r="23" spans="1:6" s="4" customFormat="1" ht="22.5" customHeight="1">
      <x:c r="A23" s="1"/>
      <x:c r="B23" s="1"/>
      <x:c r="C23" s="1"/>
      <x:c r="D23" s="1"/>
      <x:c r="E23" s="1"/>
      <x:c r="F23" s="1"/>
    </x:row>
    <x:row r="24" ht="22.5" customHeight="1"/>
    <x:row r="25" ht="22.5" customHeight="1"/>
  </x:sheetData>
  <x:autoFilter ref="A14:F17"/>
  <x:mergeCells count="2">
    <x:mergeCell ref="B3:F3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33</cp:revision>
  <cp:lastPrinted>2015-10-08T11:44:17.000</cp:lastPrinted>
  <dcterms:created xsi:type="dcterms:W3CDTF">2009-06-10T01:35:26.000</dcterms:created>
  <dcterms:modified xsi:type="dcterms:W3CDTF">2017-06-20T01:50:21.841</dcterms:modified>
  <cp:version>0906.0100.01</cp:version>
</cp:coreProperties>
</file>